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B8D857E3-FFEC-47F1-B225-14A0EA4C6E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<sst xmlns="http://schemas.openxmlformats.org/spreadsheetml/2006/main" count="29" uniqueCount="29">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</sst>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129; 
516/04; 
601/04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Филе птицы притущенное; 
Макаронные изделия отварные; 
Соус сметанный с томатом;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85; 
180; 
50;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122;
 264; 
65;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 xml:space="preserve">11,1;
6,3;
1,4;
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10,3;
7,4;
5,1;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0,3;
42,3;
3,1;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</v>
      </c>
      <c r="H5" s="40" t="str">
        <f>IF(J1=1,"0,2;",IF(J1=2,"0,3;",IF(J1=3,"4,1",IF(J1=4,"0,2",IF(J1=5,"0,3",IF(J1=6,"0,2",IF(J1=7,"0,3",IF(J1=8,"2",IF(J1=9,"0,2",IF(J1=10,"0,3"," "))))))))))</f>
        <v>0,2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50</v>
      </c>
      <c r="F6" s="43"/>
      <c r="G6" s="40" t="str">
        <f>IF(J1=1,"112",IF(J1=2,"92",IF(J1=3,"101",IF(J1=4,"108",IF(J1=5,"97",IF(J1=6,"110",IF(J1=7,"99",IF(J1=8,"110",IF(J1=9,"103",IF(J1=10,"114"," "))))))))))</f>
        <v>110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2021-10-18T07:15:29Z</dcterms:modified>
</cp:coreProperties>
</file>