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1BFEBC92-97C2-4450-83F4-89AA229E4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<sst xmlns="http://schemas.openxmlformats.org/spreadsheetml/2006/main" count="29" uniqueCount="29">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</sst>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Бефстроганов из птицы ( из филе); 
Бобовые отварные;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75/75; 
160;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142;
 272;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6,1;
11;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7,1;
10,1;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5,2;
35,2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97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44</v>
      </c>
      <c r="F6" s="43"/>
      <c r="G6" s="40" t="str">
        <f>IF(J1=1,"112",IF(J1=2,"92",IF(J1=3,"101",IF(J1=4,"108",IF(J1=5,"97",IF(J1=6,"110",IF(J1=7,"99",IF(J1=8,"110",IF(J1=9,"103",IF(J1=10,"114"," "))))))))))</f>
        <v>97</v>
      </c>
      <c r="H6" s="40" t="str">
        <f>IF(J1=1,"3,1",IF(J1=2,"2,6",IF(J1=3,"2,9",IF(J1=4,"3",IF(J1=5,"2,7",IF(J1=6,"3,1",IF(J1=7,"2,8",IF(J1=8,"3,1",IF(J1=9,"2,9",IF(J1=10,"3,2"," "))))))))))</f>
        <v>2,7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2021-11-29T08:55:55Z</dcterms:modified>
</cp:coreProperties>
</file>