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A9D6696C-95A3-4774-8678-E49403A5A1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<sst xmlns="http://schemas.openxmlformats.org/spreadsheetml/2006/main" count="29" uniqueCount="29">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</sst>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129; 
516/04; 
601/04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Филе птицы притущенное; 
Макаронные изделия отварные; 
Соус сметанный с томатом;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90; 
180; 
40;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129;
264; 
39;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10,8;
6,3;
0,8;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7,4;
3,0;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0,4;
42,3;
1,8;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44</v>
      </c>
      <c r="F6" s="43"/>
      <c r="G6" s="40" t="str">
        <f>IF(J1=1,"125",IF(J1=2,"121",IF(J1=3,"121",IF(J1=4,"84",IF(J1=5,"92",IF(J1=6,"97",IF(J1=7,"108",IF(J1=8,"114",IF(J1=9,"97",IF(J1=10,"103"," "))))))))))</f>
        <v>97</v>
      </c>
      <c r="H6" s="40" t="str">
        <f>IF(J1=1,"3,5",IF(J1=2,"3,3",IF(J1=3,"3,3",IF(J1=4,"2,4",IF(J1=5,"2,6",IF(J1=6,"2,7",IF(J1=7,"3,0",IF(J1=8,"3,2",IF(J1=9,"2,7",IF(J1=10,"2,9"," "))))))))))</f>
        <v>2,7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2022-01-31T08:41:15Z</dcterms:modified>
</cp:coreProperties>
</file>